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isa_9806" sheetId="1" r:id="rId1"/>
  </sheets>
  <definedNames>
    <definedName name="DATABASE">'Visa_9806'!$B$3:$L$7</definedName>
  </definedNames>
  <calcPr fullCalcOnLoad="1"/>
</workbook>
</file>

<file path=xl/sharedStrings.xml><?xml version="1.0" encoding="utf-8"?>
<sst xmlns="http://schemas.openxmlformats.org/spreadsheetml/2006/main" count="67" uniqueCount="42">
  <si>
    <t>SNO</t>
  </si>
  <si>
    <t>SF TO NF</t>
  </si>
  <si>
    <t>NEGATIVE</t>
  </si>
  <si>
    <t>TOTAL</t>
  </si>
  <si>
    <t>POSITIVE</t>
  </si>
  <si>
    <t>IB-Datum</t>
  </si>
  <si>
    <t>WGS84-Datum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</si>
  <si>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</si>
  <si>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</si>
  <si>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</si>
  <si>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</si>
  <si>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</si>
  <si>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</si>
  <si>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</si>
  <si>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</si>
  <si>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</si>
  <si>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</si>
  <si>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Lattitude</t>
  </si>
  <si>
    <t>VSS</t>
  </si>
  <si>
    <t>LOCATIONS</t>
  </si>
  <si>
    <t>CHANGE</t>
  </si>
  <si>
    <t>AREA_HA</t>
  </si>
  <si>
    <t>NET</t>
  </si>
  <si>
    <t>IN VSS</t>
  </si>
  <si>
    <t>Sanctuary</t>
  </si>
  <si>
    <t>IN SANCTUARY</t>
  </si>
  <si>
    <t>VISAKHAPATNAM</t>
  </si>
  <si>
    <t>VISHAKHAPATNAM</t>
  </si>
  <si>
    <t>YENDADA</t>
  </si>
  <si>
    <t>ANAKAPALLI</t>
  </si>
  <si>
    <t>PANGIDI</t>
  </si>
  <si>
    <t>YELAMANCHILI</t>
  </si>
  <si>
    <t>PANCHADARLA</t>
  </si>
  <si>
    <t>PAYAKARAOPETA</t>
  </si>
  <si>
    <t>PAYAKARAOPET</t>
  </si>
  <si>
    <t>OF TO SF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</si>
  <si>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VISAKHAPATNAM</t>
    </r>
    <r>
      <rPr>
        <b/>
        <sz val="10"/>
        <rFont val="Times New Roman"/>
        <family val="1"/>
      </rPr>
      <t xml:space="preserve">  DIVISION  FROM  </t>
    </r>
    <r>
      <rPr>
        <b/>
        <sz val="10"/>
        <color indexed="10"/>
        <rFont val="Times New Roman"/>
        <family val="1"/>
      </rPr>
      <t>1998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2006</t>
    </r>
    <r>
      <rPr>
        <b/>
        <sz val="10"/>
        <rFont val="Times New Roman"/>
        <family val="1"/>
      </rPr>
      <t xml:space="preserve"> </t>
    </r>
  </si>
  <si>
    <t>KAMBALAKONDA</t>
  </si>
  <si>
    <t>GUDDEPA</t>
  </si>
  <si>
    <t>PAYAKARAOPETA-A</t>
  </si>
  <si>
    <t>PORLUPALEM</t>
  </si>
  <si>
    <t>DONKADA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</si>
</sst>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" fontId="2" fillId="2" borderId="4" xfId="19" applyNumberFormat="1" applyFont="1" applyFill="1" applyBorder="1" applyAlignment="1">
      <alignment horizontal="center"/>
      <protection/>
    </xf>
    <xf numFmtId="1" fontId="5" fillId="2" borderId="5" xfId="19" applyNumberFormat="1" applyFont="1" applyFill="1" applyBorder="1" applyAlignment="1">
      <alignment horizontal="center"/>
      <protection/>
    </xf>
    <xf numFmtId="2" fontId="5" fillId="2" borderId="6" xfId="19" applyNumberFormat="1" applyFont="1" applyFill="1" applyBorder="1" applyAlignment="1">
      <alignment horizontal="center"/>
      <protection/>
    </xf>
    <xf numFmtId="1" fontId="2" fillId="2" borderId="12" xfId="19" applyNumberFormat="1" applyFont="1" applyFill="1" applyBorder="1" applyAlignment="1">
      <alignment horizontal="center"/>
      <protection/>
    </xf>
    <xf numFmtId="1" fontId="5" fillId="2" borderId="13" xfId="19" applyNumberFormat="1" applyFont="1" applyFill="1" applyBorder="1" applyAlignment="1">
      <alignment horizontal="center"/>
      <protection/>
    </xf>
    <xf numFmtId="2" fontId="5" fillId="2" borderId="14" xfId="19" applyNumberFormat="1" applyFont="1" applyFill="1" applyBorder="1" applyAlignment="1">
      <alignment horizontal="center"/>
      <protection/>
    </xf>
    <xf numFmtId="1" fontId="4" fillId="2" borderId="4" xfId="19" applyNumberFormat="1" applyFont="1" applyFill="1" applyBorder="1" applyAlignment="1">
      <alignment horizontal="center"/>
      <protection/>
    </xf>
    <xf numFmtId="1" fontId="4" fillId="2" borderId="5" xfId="19" applyNumberFormat="1" applyFont="1" applyFill="1" applyBorder="1" applyAlignment="1">
      <alignment horizontal="center"/>
      <protection/>
    </xf>
    <xf numFmtId="2" fontId="4" fillId="2" borderId="6" xfId="19" applyNumberFormat="1" applyFont="1" applyFill="1" applyBorder="1" applyAlignment="1">
      <alignment horizontal="center"/>
      <protection/>
    </xf>
    <xf numFmtId="1" fontId="2" fillId="2" borderId="9" xfId="19" applyNumberFormat="1" applyFont="1" applyFill="1" applyBorder="1" applyAlignment="1">
      <alignment horizontal="center"/>
      <protection/>
    </xf>
    <xf numFmtId="1" fontId="4" fillId="2" borderId="10" xfId="19" applyNumberFormat="1" applyFont="1" applyFill="1" applyBorder="1" applyAlignment="1">
      <alignment horizontal="center"/>
      <protection/>
    </xf>
    <xf numFmtId="2" fontId="3" fillId="2" borderId="11" xfId="19" applyNumberFormat="1" applyFont="1" applyFill="1" applyBorder="1" applyAlignment="1">
      <alignment horizontal="center"/>
      <protection/>
    </xf>
    <xf numFmtId="1" fontId="1" fillId="0" borderId="0" xfId="19" applyNumberFormat="1" applyFont="1">
      <alignment/>
      <protection/>
    </xf>
    <xf numFmtId="2" fontId="1" fillId="0" borderId="0" xfId="19" applyNumberFormat="1" applyFont="1">
      <alignment/>
      <protection/>
    </xf>
    <xf numFmtId="1" fontId="6" fillId="3" borderId="15" xfId="19" applyNumberFormat="1" applyFont="1" applyFill="1" applyBorder="1" applyAlignment="1">
      <alignment horizontal="center"/>
      <protection/>
    </xf>
    <xf numFmtId="1" fontId="2" fillId="2" borderId="5" xfId="19" applyNumberFormat="1" applyFont="1" applyFill="1" applyBorder="1" applyAlignment="1">
      <alignment horizontal="center"/>
      <protection/>
    </xf>
    <xf numFmtId="2" fontId="2" fillId="2" borderId="6" xfId="19" applyNumberFormat="1" applyFont="1" applyFill="1" applyBorder="1" applyAlignment="1">
      <alignment horizontal="center"/>
      <protection/>
    </xf>
    <xf numFmtId="1" fontId="2" fillId="2" borderId="13" xfId="19" applyNumberFormat="1" applyFont="1" applyFill="1" applyBorder="1" applyAlignment="1">
      <alignment horizontal="center"/>
      <protection/>
    </xf>
    <xf numFmtId="2" fontId="2" fillId="2" borderId="14" xfId="19" applyNumberFormat="1" applyFont="1" applyFill="1" applyBorder="1" applyAlignment="1">
      <alignment horizontal="center"/>
      <protection/>
    </xf>
    <xf numFmtId="1" fontId="1" fillId="2" borderId="9" xfId="19" applyNumberFormat="1" applyFont="1" applyFill="1" applyBorder="1">
      <alignment/>
      <protection/>
    </xf>
    <xf numFmtId="164" fontId="2" fillId="2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4" fillId="2" borderId="21" xfId="19" applyNumberFormat="1" applyFont="1" applyFill="1" applyBorder="1" applyAlignment="1">
      <alignment horizontal="center"/>
      <protection/>
    </xf>
    <xf numFmtId="1" fontId="4" fillId="2" borderId="22" xfId="19" applyNumberFormat="1" applyFont="1" applyFill="1" applyBorder="1" applyAlignment="1">
      <alignment horizontal="center"/>
      <protection/>
    </xf>
    <xf numFmtId="2" fontId="4" fillId="2" borderId="23" xfId="19" applyNumberFormat="1" applyFont="1" applyFill="1" applyBorder="1" applyAlignment="1">
      <alignment horizontal="center"/>
      <protection/>
    </xf>
    <xf numFmtId="1" fontId="2" fillId="3" borderId="24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/>
    </xf>
    <xf numFmtId="164" fontId="2" fillId="4" borderId="27" xfId="0" applyNumberFormat="1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F1">
      <selection activeCell="J19" sqref="J19"/>
    </sheetView>
  </sheetViews>
  <sheetFormatPr defaultColWidth="9.140625" defaultRowHeight="12.75"/>
  <cols>
    <col min="1" max="1" width="4.8515625" style="9" bestFit="1" customWidth="1"/>
    <col min="2" max="2" width="22.421875" style="1" bestFit="1" customWidth="1"/>
    <col min="3" max="3" width="16.8515625" style="1" bestFit="1" customWidth="1"/>
    <col min="4" max="4" width="22.7109375" style="1" bestFit="1" customWidth="1"/>
    <col min="5" max="5" width="20.7109375" style="1" bestFit="1" customWidth="1"/>
    <col min="6" max="6" width="19.421875" style="1" bestFit="1" customWidth="1"/>
    <col min="7" max="7" width="6.00390625" style="2" bestFit="1" customWidth="1"/>
    <col min="8" max="8" width="11.7109375" style="1" bestFit="1" customWidth="1"/>
    <col min="9" max="9" width="14.421875" style="1" bestFit="1" customWidth="1"/>
    <col min="10" max="10" width="9.421875" style="7" bestFit="1" customWidth="1"/>
    <col min="11" max="11" width="11.421875" style="8" bestFit="1" customWidth="1"/>
    <col min="12" max="12" width="8.00390625" style="8" bestFit="1" customWidth="1"/>
    <col min="13" max="13" width="8.8515625" style="8" bestFit="1" customWidth="1"/>
    <col min="14" max="14" width="8.57421875" style="33" bestFit="1" customWidth="1"/>
    <col min="15" max="15" width="17.8515625" style="33" bestFit="1" customWidth="1"/>
    <col min="16" max="16" width="16.7109375" style="0" bestFit="1" customWidth="1"/>
  </cols>
  <sheetData>
    <row r="1" spans="1:16" s="10" customFormat="1" ht="19.5" customHeight="1" thickBo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5" s="10" customFormat="1" ht="19.5" customHeight="1" thickBot="1">
      <c r="A2" s="11"/>
      <c r="B2" s="12"/>
      <c r="C2" s="12"/>
      <c r="D2" s="12"/>
      <c r="E2" s="12"/>
      <c r="F2" s="12"/>
      <c r="G2" s="12"/>
      <c r="H2" s="12"/>
      <c r="I2" s="12"/>
      <c r="J2" s="13"/>
      <c r="K2" s="66" t="s">
        <v>5</v>
      </c>
      <c r="L2" s="67"/>
      <c r="M2" s="66" t="s">
        <v>6</v>
      </c>
      <c r="N2" s="67"/>
      <c r="O2" s="58"/>
    </row>
    <row r="3" spans="1:16" s="14" customFormat="1" ht="19.5" customHeight="1" thickBot="1">
      <c r="A3" s="15" t="s">
        <v>0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8" t="s">
        <v>16</v>
      </c>
      <c r="L3" s="18" t="s">
        <v>17</v>
      </c>
      <c r="M3" s="18" t="s">
        <v>16</v>
      </c>
      <c r="N3" s="18" t="s">
        <v>17</v>
      </c>
      <c r="O3" s="54" t="s">
        <v>18</v>
      </c>
      <c r="P3" s="59" t="s">
        <v>24</v>
      </c>
    </row>
    <row r="4" spans="1:16" ht="19.5" customHeight="1">
      <c r="A4" s="19">
        <v>1</v>
      </c>
      <c r="B4" s="20" t="s">
        <v>26</v>
      </c>
      <c r="C4" s="20" t="s">
        <v>27</v>
      </c>
      <c r="D4" s="20" t="s">
        <v>27</v>
      </c>
      <c r="E4" s="20" t="s">
        <v>28</v>
      </c>
      <c r="F4" s="20" t="s">
        <v>37</v>
      </c>
      <c r="G4" s="21">
        <v>543</v>
      </c>
      <c r="H4" s="20" t="s">
        <v>35</v>
      </c>
      <c r="I4" s="20" t="s">
        <v>2</v>
      </c>
      <c r="J4" s="22">
        <v>1.48</v>
      </c>
      <c r="K4" s="23">
        <v>83.34504</v>
      </c>
      <c r="L4" s="23">
        <v>17.76875</v>
      </c>
      <c r="M4" s="23">
        <v>83.3432</v>
      </c>
      <c r="N4" s="68">
        <v>17.76982</v>
      </c>
      <c r="O4" s="55"/>
      <c r="P4" s="24" t="s">
        <v>37</v>
      </c>
    </row>
    <row r="5" spans="1:16" ht="19.5" customHeight="1">
      <c r="A5" s="25">
        <v>2</v>
      </c>
      <c r="B5" s="4" t="s">
        <v>26</v>
      </c>
      <c r="C5" s="4" t="s">
        <v>27</v>
      </c>
      <c r="D5" s="4" t="s">
        <v>29</v>
      </c>
      <c r="E5" s="4" t="s">
        <v>30</v>
      </c>
      <c r="F5" s="4" t="s">
        <v>38</v>
      </c>
      <c r="G5" s="3">
        <v>590</v>
      </c>
      <c r="H5" s="4" t="s">
        <v>1</v>
      </c>
      <c r="I5" s="4" t="s">
        <v>2</v>
      </c>
      <c r="J5" s="5">
        <v>45.35</v>
      </c>
      <c r="K5" s="6">
        <v>82.78971</v>
      </c>
      <c r="L5" s="6">
        <v>17.70639</v>
      </c>
      <c r="M5" s="6">
        <v>82.78793</v>
      </c>
      <c r="N5" s="69">
        <v>17.70746</v>
      </c>
      <c r="O5" s="56" t="s">
        <v>40</v>
      </c>
      <c r="P5" s="26"/>
    </row>
    <row r="6" spans="1:16" ht="19.5" customHeight="1">
      <c r="A6" s="25">
        <v>3</v>
      </c>
      <c r="B6" s="4" t="s">
        <v>26</v>
      </c>
      <c r="C6" s="4" t="s">
        <v>31</v>
      </c>
      <c r="D6" s="4" t="s">
        <v>31</v>
      </c>
      <c r="E6" s="4" t="s">
        <v>32</v>
      </c>
      <c r="F6" s="4" t="s">
        <v>32</v>
      </c>
      <c r="G6" s="3">
        <v>623</v>
      </c>
      <c r="H6" s="4" t="s">
        <v>1</v>
      </c>
      <c r="I6" s="4" t="s">
        <v>2</v>
      </c>
      <c r="J6" s="5">
        <v>12.37</v>
      </c>
      <c r="K6" s="6">
        <v>82.96555</v>
      </c>
      <c r="L6" s="6">
        <v>17.57065</v>
      </c>
      <c r="M6" s="6">
        <v>82.96375</v>
      </c>
      <c r="N6" s="69">
        <v>17.57173</v>
      </c>
      <c r="O6" s="56"/>
      <c r="P6" s="26"/>
    </row>
    <row r="7" spans="1:16" ht="19.5" customHeight="1" thickBot="1">
      <c r="A7" s="27">
        <v>4</v>
      </c>
      <c r="B7" s="28" t="s">
        <v>26</v>
      </c>
      <c r="C7" s="28" t="s">
        <v>31</v>
      </c>
      <c r="D7" s="28" t="s">
        <v>33</v>
      </c>
      <c r="E7" s="28" t="s">
        <v>34</v>
      </c>
      <c r="F7" s="28" t="s">
        <v>39</v>
      </c>
      <c r="G7" s="29">
        <v>650</v>
      </c>
      <c r="H7" s="28" t="s">
        <v>35</v>
      </c>
      <c r="I7" s="28" t="s">
        <v>2</v>
      </c>
      <c r="J7" s="30">
        <v>4.36</v>
      </c>
      <c r="K7" s="31">
        <v>82.60135</v>
      </c>
      <c r="L7" s="31">
        <v>17.43618</v>
      </c>
      <c r="M7" s="31">
        <v>82.5996</v>
      </c>
      <c r="N7" s="70">
        <v>17.43727</v>
      </c>
      <c r="O7" s="57" t="s">
        <v>41</v>
      </c>
      <c r="P7" s="32"/>
    </row>
    <row r="8" spans="8:10" ht="19.5" customHeight="1" thickBot="1">
      <c r="H8" s="60" t="s">
        <v>19</v>
      </c>
      <c r="I8" s="61" t="s">
        <v>20</v>
      </c>
      <c r="J8" s="62" t="s">
        <v>21</v>
      </c>
    </row>
    <row r="9" spans="8:10" ht="19.5" customHeight="1">
      <c r="H9" s="34">
        <v>0</v>
      </c>
      <c r="I9" s="35" t="s">
        <v>4</v>
      </c>
      <c r="J9" s="36">
        <v>0</v>
      </c>
    </row>
    <row r="10" spans="8:10" ht="19.5" customHeight="1" thickBot="1">
      <c r="H10" s="37">
        <v>4</v>
      </c>
      <c r="I10" s="38" t="s">
        <v>2</v>
      </c>
      <c r="J10" s="39">
        <v>63.56</v>
      </c>
    </row>
    <row r="11" spans="8:10" ht="19.5" customHeight="1">
      <c r="H11" s="40">
        <v>4</v>
      </c>
      <c r="I11" s="41" t="s">
        <v>3</v>
      </c>
      <c r="J11" s="42">
        <v>63.56</v>
      </c>
    </row>
    <row r="12" spans="8:10" ht="19.5" customHeight="1" thickBot="1">
      <c r="H12" s="43"/>
      <c r="I12" s="44" t="s">
        <v>22</v>
      </c>
      <c r="J12" s="45">
        <f>J9-J10</f>
        <v>-63.56</v>
      </c>
    </row>
    <row r="13" spans="8:10" ht="19.5" customHeight="1" thickBot="1">
      <c r="H13" s="46"/>
      <c r="I13" s="46"/>
      <c r="J13" s="47"/>
    </row>
    <row r="14" spans="8:10" ht="19.5" customHeight="1" thickBot="1">
      <c r="H14" s="46"/>
      <c r="I14" s="48" t="s">
        <v>23</v>
      </c>
      <c r="J14" s="47"/>
    </row>
    <row r="15" spans="8:10" ht="19.5" customHeight="1">
      <c r="H15" s="34">
        <v>0</v>
      </c>
      <c r="I15" s="49" t="s">
        <v>4</v>
      </c>
      <c r="J15" s="50">
        <v>0</v>
      </c>
    </row>
    <row r="16" spans="8:10" ht="19.5" customHeight="1" thickBot="1">
      <c r="H16" s="37">
        <v>2</v>
      </c>
      <c r="I16" s="51" t="s">
        <v>2</v>
      </c>
      <c r="J16" s="52">
        <v>49.71</v>
      </c>
    </row>
    <row r="17" spans="8:10" ht="19.5" customHeight="1">
      <c r="H17" s="40">
        <v>2</v>
      </c>
      <c r="I17" s="41" t="s">
        <v>3</v>
      </c>
      <c r="J17" s="42">
        <v>49.71</v>
      </c>
    </row>
    <row r="18" spans="8:10" ht="19.5" customHeight="1" thickBot="1">
      <c r="H18" s="53"/>
      <c r="I18" s="44" t="s">
        <v>22</v>
      </c>
      <c r="J18" s="45">
        <v>-49.71</v>
      </c>
    </row>
    <row r="19" ht="19.5" customHeight="1" thickBot="1"/>
    <row r="20" spans="8:10" ht="19.5" customHeight="1" thickBot="1">
      <c r="H20" s="46"/>
      <c r="I20" s="48" t="s">
        <v>25</v>
      </c>
      <c r="J20" s="47"/>
    </row>
    <row r="21" spans="8:10" ht="19.5" customHeight="1">
      <c r="H21" s="34">
        <v>0</v>
      </c>
      <c r="I21" s="49" t="s">
        <v>4</v>
      </c>
      <c r="J21" s="50">
        <v>0</v>
      </c>
    </row>
    <row r="22" spans="8:10" ht="19.5" customHeight="1" thickBot="1">
      <c r="H22" s="37">
        <v>1</v>
      </c>
      <c r="I22" s="51" t="s">
        <v>2</v>
      </c>
      <c r="J22" s="52">
        <v>1.48</v>
      </c>
    </row>
    <row r="23" spans="8:10" ht="19.5" customHeight="1">
      <c r="H23" s="40">
        <v>1</v>
      </c>
      <c r="I23" s="41" t="s">
        <v>3</v>
      </c>
      <c r="J23" s="42">
        <v>1.48</v>
      </c>
    </row>
    <row r="24" spans="8:10" ht="19.5" customHeight="1" thickBot="1">
      <c r="H24" s="53"/>
      <c r="I24" s="44" t="s">
        <v>22</v>
      </c>
      <c r="J24" s="45">
        <v>-1.48</v>
      </c>
    </row>
    <row r="25" ht="19.5" customHeight="1"/>
    <row r="26" ht="19.5" customHeight="1"/>
  </sheetData>
  <mergeCells count="3">
    <mergeCell ref="A1:P1"/>
    <mergeCell ref="K2:L2"/>
    <mergeCell ref="M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2012-01-02T10:29:10Z</dcterms:created>
  <dcterms:modified xsi:type="dcterms:W3CDTF">2012-11-07T11:19:57Z</dcterms:modified>
  <cp:category/>
  <cp:version/>
  <cp:contentType/>
  <cp:contentStatus/>
</cp:coreProperties>
</file>